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<sst xmlns="http://schemas.openxmlformats.org/spreadsheetml/2006/main" count="47" uniqueCount="42">
  <si>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</si>
  <si>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</si>
  <si>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</si>
  <si>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</si>
  <si>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</si>
  <si>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</si>
  <si>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</si>
  <si>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</si>
  <si>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</si>
  <si>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</si>
  <si>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</si>
  <si>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</si>
  <si>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</si>
  <si>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</si>
  <si>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</si>
  <si>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</si>
  <si>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</si>
  <si>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</si>
  <si>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</si>
  <si>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</si>
  <si>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</si>
  <si>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</si>
  <si>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</si>
  <si>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</si>
  <si>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</si>
  <si>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</si>
  <si>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44233</t>
  </si>
  <si>
    <t>Омлет натуральный</t>
  </si>
  <si>
    <t>319.60</t>
  </si>
  <si>
    <t>537.55</t>
  </si>
  <si>
    <t>Чай с сахаром</t>
  </si>
  <si>
    <t xml:space="preserve">Хлеб ржано-пшеничный </t>
  </si>
  <si>
    <t>Салат из свежих овощей с помидором</t>
  </si>
  <si>
    <t xml:space="preserve">Борщ из капусты с картофелем и сметаной, мясом и зеленью </t>
  </si>
  <si>
    <t>Хлеб пшеничный</t>
  </si>
  <si>
    <t xml:space="preserve"> Хлеб ржано-пшеничный</t>
  </si>
  <si>
    <t>Бутерброд с сыром</t>
  </si>
  <si>
    <t>44240</t>
  </si>
  <si>
    <t>Салат из моркови с яблоками и растительным маслом</t>
  </si>
  <si>
    <t>Биточки из говядины паровые</t>
  </si>
  <si>
    <t>Картофельное пюре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</si>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</sst>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16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27</v>
      </c>
      <c r="E4" s="11">
        <v>200</v>
      </c>
      <c r="F4" s="22">
        <v>70.239999999999995</v>
      </c>
      <c r="G4" s="22" t="s">
        <v>28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37</v>
      </c>
      <c r="D5" s="20" t="s">
        <v>36</v>
      </c>
      <c r="E5" s="14">
        <v>70</v>
      </c>
      <c r="F5" s="24">
        <v>44.75</v>
      </c>
      <c r="G5" s="24">
        <v>178.78</v>
      </c>
      <c r="H5" s="24">
        <v>8.5399999999999991</v>
      </c>
      <c r="I5" s="24">
        <v>5.18</v>
      </c>
      <c r="J5" s="28">
        <v>24.5</v>
      </c>
    </row>
    <row r="6" spans="1:10" x14ac:dyDescent="0.25">
      <c r="A6" s="4"/>
      <c r="B6" s="1" t="s">
        <v>21</v>
      </c>
      <c r="C6" s="44"/>
      <c r="D6" s="18" t="s">
        <v>30</v>
      </c>
      <c r="E6" s="14">
        <v>200</v>
      </c>
      <c r="F6" s="24">
        <v>3.22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25</v>
      </c>
      <c r="D7" s="18" t="s">
        <v>31</v>
      </c>
      <c r="E7" s="12">
        <v>50</v>
      </c>
      <c r="F7" s="21">
        <v>7.1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x14ac:dyDescent="0.25">
      <c r="A8" s="4"/>
      <c r="B8" s="38"/>
      <c r="C8" s="39"/>
      <c r="D8" s="40" t="s">
        <v>32</v>
      </c>
      <c r="E8" s="41">
        <v>107</v>
      </c>
      <c r="F8" s="42">
        <v>22.51</v>
      </c>
      <c r="G8" s="42">
        <v>124</v>
      </c>
      <c r="H8" s="42">
        <v>1.28</v>
      </c>
      <c r="I8" s="42">
        <v>6.42</v>
      </c>
      <c r="J8" s="43">
        <v>17.329999999999998</v>
      </c>
    </row>
    <row r="9" spans="1:10" ht="30.75" thickBot="1" x14ac:dyDescent="0.3">
      <c r="A9" s="5"/>
      <c r="B9" s="6"/>
      <c r="C9" s="30"/>
      <c r="D9" s="19" t="s">
        <v>20</v>
      </c>
      <c r="E9" s="13">
        <v>510</v>
      </c>
      <c r="F9" s="23">
        <f>SUM(F3:F8)</f>
        <v>147.82</v>
      </c>
      <c r="G9" s="23" t="s">
        <v>29</v>
      </c>
      <c r="H9" s="23">
        <f>SUM(H4:H8)</f>
        <v>34.770000000000003</v>
      </c>
      <c r="I9" s="23">
        <f>SUM(I4:I8)</f>
        <v>36.18</v>
      </c>
      <c r="J9" s="27">
        <f>SUM(J4:J8)</f>
        <v>80.180000000000007</v>
      </c>
    </row>
    <row r="10" spans="1:10" ht="30" x14ac:dyDescent="0.25">
      <c r="A10" s="4"/>
      <c r="B10" s="32" t="s">
        <v>24</v>
      </c>
      <c r="C10" s="33"/>
      <c r="D10" s="34" t="s">
        <v>38</v>
      </c>
      <c r="E10" s="35">
        <v>100</v>
      </c>
      <c r="F10" s="36">
        <v>15.75</v>
      </c>
      <c r="G10" s="36">
        <v>108.68</v>
      </c>
      <c r="H10" s="36">
        <v>1.2</v>
      </c>
      <c r="I10" s="36">
        <v>6</v>
      </c>
      <c r="J10" s="37">
        <v>12.47</v>
      </c>
    </row>
    <row r="11" spans="1:10" ht="30" x14ac:dyDescent="0.25">
      <c r="A11" s="4" t="s">
        <v>12</v>
      </c>
      <c r="B11" s="7" t="s">
        <v>13</v>
      </c>
      <c r="C11" s="31">
        <v>44257</v>
      </c>
      <c r="D11" s="20" t="s">
        <v>33</v>
      </c>
      <c r="E11" s="14">
        <v>250</v>
      </c>
      <c r="F11" s="24">
        <v>13.32</v>
      </c>
      <c r="G11" s="24">
        <v>94.32</v>
      </c>
      <c r="H11" s="24">
        <v>3.12</v>
      </c>
      <c r="I11" s="24">
        <v>5.86</v>
      </c>
      <c r="J11" s="28">
        <v>7.2</v>
      </c>
    </row>
    <row r="12" spans="1:10" x14ac:dyDescent="0.25">
      <c r="A12" s="4"/>
      <c r="B12" s="1" t="s">
        <v>14</v>
      </c>
      <c r="C12" s="16"/>
      <c r="D12" s="18" t="s">
        <v>39</v>
      </c>
      <c r="E12" s="12">
        <v>110</v>
      </c>
      <c r="F12" s="21">
        <v>74.239999999999995</v>
      </c>
      <c r="G12" s="24">
        <v>194.44</v>
      </c>
      <c r="H12" s="21">
        <v>12.98</v>
      </c>
      <c r="I12" s="21">
        <v>12.9</v>
      </c>
      <c r="J12" s="26">
        <v>6.4</v>
      </c>
    </row>
    <row r="13" spans="1:10" x14ac:dyDescent="0.25">
      <c r="A13" s="4"/>
      <c r="B13" s="1" t="s">
        <v>15</v>
      </c>
      <c r="C13" s="16"/>
      <c r="D13" s="18" t="s">
        <v>40</v>
      </c>
      <c r="E13" s="12">
        <v>185</v>
      </c>
      <c r="F13" s="21">
        <v>24.24</v>
      </c>
      <c r="G13" s="21">
        <v>157.25</v>
      </c>
      <c r="H13" s="21">
        <v>3.91</v>
      </c>
      <c r="I13" s="21">
        <v>4.53</v>
      </c>
      <c r="J13" s="26">
        <v>25.16</v>
      </c>
    </row>
    <row r="14" spans="1:10" x14ac:dyDescent="0.25">
      <c r="A14" s="4"/>
      <c r="B14" s="1" t="s">
        <v>21</v>
      </c>
      <c r="C14" s="29"/>
      <c r="D14" s="18" t="s">
        <v>41</v>
      </c>
      <c r="E14" s="12">
        <v>200</v>
      </c>
      <c r="F14" s="21">
        <v>7.79</v>
      </c>
      <c r="G14" s="21">
        <v>54.1</v>
      </c>
      <c r="H14" s="21">
        <v>0.2</v>
      </c>
      <c r="I14" s="21">
        <v>0.1</v>
      </c>
      <c r="J14" s="26">
        <v>13.1</v>
      </c>
    </row>
    <row r="15" spans="1:10" x14ac:dyDescent="0.25">
      <c r="A15" s="4"/>
      <c r="B15" s="1" t="s">
        <v>17</v>
      </c>
      <c r="C15" s="29" t="s">
        <v>25</v>
      </c>
      <c r="D15" s="18" t="s">
        <v>34</v>
      </c>
      <c r="E15" s="12">
        <v>50</v>
      </c>
      <c r="F15" s="21">
        <v>6.56</v>
      </c>
      <c r="G15" s="21">
        <v>114.95</v>
      </c>
      <c r="H15" s="21">
        <v>2.8</v>
      </c>
      <c r="I15" s="21">
        <v>0.55000000000000004</v>
      </c>
      <c r="J15" s="26">
        <v>24.7</v>
      </c>
    </row>
    <row r="16" spans="1:10" x14ac:dyDescent="0.25">
      <c r="A16" s="4"/>
      <c r="B16" s="1" t="s">
        <v>17</v>
      </c>
      <c r="C16" s="29" t="s">
        <v>22</v>
      </c>
      <c r="D16" s="18" t="s">
        <v>35</v>
      </c>
      <c r="E16" s="12">
        <v>50</v>
      </c>
      <c r="F16" s="21">
        <v>4.03</v>
      </c>
      <c r="G16" s="21">
        <v>105.21</v>
      </c>
      <c r="H16" s="21">
        <v>3.56</v>
      </c>
      <c r="I16" s="21">
        <v>0.45</v>
      </c>
      <c r="J16" s="26">
        <v>21.74</v>
      </c>
    </row>
    <row r="17" spans="1:10" ht="30" x14ac:dyDescent="0.25">
      <c r="A17" s="4"/>
      <c r="B17" s="38"/>
      <c r="C17" s="39"/>
      <c r="D17" s="40" t="s">
        <v>20</v>
      </c>
      <c r="E17" s="41">
        <v>820</v>
      </c>
      <c r="F17" s="42">
        <v>147.82</v>
      </c>
      <c r="G17" s="42">
        <v>629.34</v>
      </c>
      <c r="H17" s="42">
        <v>25.57</v>
      </c>
      <c r="I17" s="42">
        <v>19.649999999999999</v>
      </c>
      <c r="J17" s="43">
        <v>81.12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2025-09-26T08:38:28Z</dcterms:modified>
</cp:coreProperties>
</file>