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I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<sst xmlns="http://schemas.openxmlformats.org/spreadsheetml/2006/main" count="45" uniqueCount="40">
  <si>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</si>
  <si>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</si>
  <si>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</si>
  <si>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</si>
  <si>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</si>
  <si>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</si>
  <si>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</si>
  <si>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</si>
  <si>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</si>
  <si>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</si>
  <si>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</si>
  <si>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</si>
  <si>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</si>
  <si>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</si>
  <si>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</si>
  <si>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</si>
  <si>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</si>
  <si>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</si>
  <si>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</si>
  <si>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 xml:space="preserve">                                                                                Итого:</t>
  </si>
  <si>
    <t xml:space="preserve">                                                                                 Итого:</t>
  </si>
  <si>
    <t xml:space="preserve">Хлеб пшен. </t>
  </si>
  <si>
    <t>напиток</t>
  </si>
  <si>
    <t>пром</t>
  </si>
  <si>
    <t>№ 2</t>
  </si>
  <si>
    <t>44533</t>
  </si>
  <si>
    <t>Капуста тушеная</t>
  </si>
  <si>
    <t>36,8</t>
  </si>
  <si>
    <t>Тефтели из говядины с рисом паровые</t>
  </si>
  <si>
    <t xml:space="preserve">хлеб </t>
  </si>
  <si>
    <t>Хлеб ржано-пшеничный</t>
  </si>
  <si>
    <t xml:space="preserve">Салат из свежих овощей с огурцом, маслом </t>
  </si>
  <si>
    <t>4232</t>
  </si>
  <si>
    <t>Голень или бедро птицы отварное</t>
  </si>
  <si>
    <t>44387</t>
  </si>
  <si>
    <t>Чай ягодный</t>
  </si>
  <si>
    <t>Бутерброд с маслом</t>
  </si>
  <si>
    <t>Суп картофельный с макаронными изделиями и мясом</t>
  </si>
  <si>
    <t>Рис припущенный</t>
  </si>
  <si>
    <t>Компот из кураги и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</si>
</sst>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t="s">
        <v>15</v>
      </c>
      <c r="F1" s="16"/>
      <c r="I1" t="s">
        <v>1</v>
      </c>
      <c r="J1" s="15">
        <v>45925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11</v>
      </c>
      <c r="C4" s="16" t="s">
        <v>25</v>
      </c>
      <c r="D4" s="17" t="s">
        <v>26</v>
      </c>
      <c r="E4" s="11">
        <v>180</v>
      </c>
      <c r="F4" s="22">
        <v>17.57</v>
      </c>
      <c r="G4" s="22">
        <v>115</v>
      </c>
      <c r="H4" s="22">
        <v>4.29</v>
      </c>
      <c r="I4" s="22">
        <v>3.8</v>
      </c>
      <c r="J4" s="25">
        <v>15.87</v>
      </c>
    </row>
    <row r="5" spans="1:10" x14ac:dyDescent="0.25">
      <c r="A5" s="4"/>
      <c r="B5" s="7"/>
      <c r="C5" s="16" t="s">
        <v>27</v>
      </c>
      <c r="D5" s="20" t="s">
        <v>28</v>
      </c>
      <c r="E5" s="14">
        <v>100</v>
      </c>
      <c r="F5" s="24">
        <v>96.5</v>
      </c>
      <c r="G5" s="24">
        <v>237.27</v>
      </c>
      <c r="H5" s="24">
        <v>12.9</v>
      </c>
      <c r="I5" s="24">
        <v>14.11</v>
      </c>
      <c r="J5" s="28">
        <v>14.67</v>
      </c>
    </row>
    <row r="6" spans="1:10" x14ac:dyDescent="0.25">
      <c r="A6" s="4"/>
      <c r="B6" s="1" t="s">
        <v>22</v>
      </c>
      <c r="C6" s="29"/>
      <c r="D6" s="18" t="s">
        <v>35</v>
      </c>
      <c r="E6" s="14">
        <v>200</v>
      </c>
      <c r="F6" s="24">
        <v>7.26</v>
      </c>
      <c r="G6" s="24">
        <v>54.1</v>
      </c>
      <c r="H6" s="24">
        <v>0.2</v>
      </c>
      <c r="I6" s="24">
        <v>0.1</v>
      </c>
      <c r="J6" s="28">
        <v>13.1</v>
      </c>
    </row>
    <row r="7" spans="1:10" x14ac:dyDescent="0.25">
      <c r="A7" s="4"/>
      <c r="B7" s="1"/>
      <c r="C7" s="29">
        <v>44240</v>
      </c>
      <c r="D7" s="18" t="s">
        <v>36</v>
      </c>
      <c r="E7" s="14">
        <v>50</v>
      </c>
      <c r="F7" s="24">
        <v>20.8</v>
      </c>
      <c r="G7" s="24">
        <v>225.6</v>
      </c>
      <c r="H7" s="24">
        <v>7.3</v>
      </c>
      <c r="I7" s="24">
        <v>4.4400000000000004</v>
      </c>
      <c r="J7" s="28">
        <v>21</v>
      </c>
    </row>
    <row r="8" spans="1:10" x14ac:dyDescent="0.25">
      <c r="A8" s="4"/>
      <c r="B8" s="1" t="s">
        <v>16</v>
      </c>
      <c r="C8" s="32" t="s">
        <v>23</v>
      </c>
      <c r="D8" s="18" t="s">
        <v>30</v>
      </c>
      <c r="E8" s="12">
        <v>38</v>
      </c>
      <c r="F8" s="21">
        <v>5.7</v>
      </c>
      <c r="G8" s="21">
        <v>116.9</v>
      </c>
      <c r="H8" s="21">
        <v>3.95</v>
      </c>
      <c r="I8" s="21">
        <v>0.5</v>
      </c>
      <c r="J8" s="26">
        <v>24.15</v>
      </c>
    </row>
    <row r="9" spans="1:10" ht="30.75" thickBot="1" x14ac:dyDescent="0.3">
      <c r="A9" s="5"/>
      <c r="B9" s="6"/>
      <c r="C9" s="30"/>
      <c r="D9" s="19" t="s">
        <v>19</v>
      </c>
      <c r="E9" s="13">
        <v>610</v>
      </c>
      <c r="F9" s="23">
        <v>147.82</v>
      </c>
      <c r="G9" s="23">
        <f>SUM(G4:G8)</f>
        <v>748.87</v>
      </c>
      <c r="H9" s="23">
        <f>SUM(H4:H8)</f>
        <v>28.64</v>
      </c>
      <c r="I9" s="23">
        <f>SUM(I4:I8)</f>
        <v>22.950000000000003</v>
      </c>
      <c r="J9" s="27">
        <f>SUM(J4:J8)</f>
        <v>88.789999999999992</v>
      </c>
    </row>
    <row r="10" spans="1:10" x14ac:dyDescent="0.25">
      <c r="A10" s="4"/>
      <c r="B10" s="33"/>
      <c r="C10" s="34">
        <v>32.1</v>
      </c>
      <c r="D10" s="35" t="s">
        <v>31</v>
      </c>
      <c r="E10" s="36">
        <v>100</v>
      </c>
      <c r="F10" s="37">
        <v>35.07</v>
      </c>
      <c r="G10" s="37">
        <v>112.84</v>
      </c>
      <c r="H10" s="37">
        <v>1.82</v>
      </c>
      <c r="I10" s="37">
        <v>7.8</v>
      </c>
      <c r="J10" s="38">
        <v>8.84</v>
      </c>
    </row>
    <row r="11" spans="1:10" ht="30" x14ac:dyDescent="0.25">
      <c r="A11" s="4" t="s">
        <v>12</v>
      </c>
      <c r="B11" s="7" t="s">
        <v>13</v>
      </c>
      <c r="C11" s="31">
        <v>44376</v>
      </c>
      <c r="D11" s="20" t="s">
        <v>37</v>
      </c>
      <c r="E11" s="14">
        <v>250</v>
      </c>
      <c r="F11" s="24">
        <v>9.86</v>
      </c>
      <c r="G11" s="24">
        <v>96.65</v>
      </c>
      <c r="H11" s="24">
        <v>2.5499999999999998</v>
      </c>
      <c r="I11" s="24">
        <v>4.9800000000000004</v>
      </c>
      <c r="J11" s="28">
        <v>9.77</v>
      </c>
    </row>
    <row r="12" spans="1:10" x14ac:dyDescent="0.25">
      <c r="A12" s="4"/>
      <c r="B12" s="7"/>
      <c r="C12" s="31"/>
      <c r="D12" s="20" t="s">
        <v>38</v>
      </c>
      <c r="E12" s="14">
        <v>180</v>
      </c>
      <c r="F12" s="24">
        <v>12.58</v>
      </c>
      <c r="G12" s="24">
        <v>252.13</v>
      </c>
      <c r="H12" s="24">
        <v>4.4000000000000004</v>
      </c>
      <c r="I12" s="24">
        <v>6.5</v>
      </c>
      <c r="J12" s="28">
        <v>44</v>
      </c>
    </row>
    <row r="13" spans="1:10" x14ac:dyDescent="0.25">
      <c r="A13" s="4"/>
      <c r="B13" s="1" t="s">
        <v>14</v>
      </c>
      <c r="C13" s="16" t="s">
        <v>32</v>
      </c>
      <c r="D13" s="18" t="s">
        <v>33</v>
      </c>
      <c r="E13" s="12">
        <v>100</v>
      </c>
      <c r="F13" s="21">
        <v>68.150000000000006</v>
      </c>
      <c r="G13" s="24">
        <v>242</v>
      </c>
      <c r="H13" s="21">
        <v>21.01</v>
      </c>
      <c r="I13" s="21">
        <v>17.489999999999998</v>
      </c>
      <c r="J13" s="26">
        <v>0.22</v>
      </c>
    </row>
    <row r="14" spans="1:10" x14ac:dyDescent="0.25">
      <c r="A14" s="4"/>
      <c r="B14" s="1" t="s">
        <v>22</v>
      </c>
      <c r="C14" s="16" t="s">
        <v>34</v>
      </c>
      <c r="D14" s="18" t="s">
        <v>39</v>
      </c>
      <c r="E14" s="12">
        <v>200</v>
      </c>
      <c r="F14" s="21">
        <v>12.61</v>
      </c>
      <c r="G14" s="21">
        <v>48</v>
      </c>
      <c r="H14" s="21">
        <v>0</v>
      </c>
      <c r="I14" s="21">
        <v>0</v>
      </c>
      <c r="J14" s="26">
        <v>12</v>
      </c>
    </row>
    <row r="15" spans="1:10" x14ac:dyDescent="0.25">
      <c r="A15" s="4"/>
      <c r="B15" s="1" t="s">
        <v>29</v>
      </c>
      <c r="C15" s="29" t="s">
        <v>23</v>
      </c>
      <c r="D15" s="18" t="s">
        <v>30</v>
      </c>
      <c r="E15" s="12">
        <v>30</v>
      </c>
      <c r="F15" s="21">
        <v>6.02</v>
      </c>
      <c r="G15" s="21">
        <v>137.94</v>
      </c>
      <c r="H15" s="21">
        <v>3.36</v>
      </c>
      <c r="I15" s="21">
        <v>0.66</v>
      </c>
      <c r="J15" s="26">
        <v>29.64</v>
      </c>
    </row>
    <row r="16" spans="1:10" x14ac:dyDescent="0.25">
      <c r="A16" s="4"/>
      <c r="B16" s="1" t="s">
        <v>16</v>
      </c>
      <c r="C16" s="29" t="s">
        <v>23</v>
      </c>
      <c r="D16" s="18" t="s">
        <v>21</v>
      </c>
      <c r="E16" s="12">
        <v>47</v>
      </c>
      <c r="F16" s="21">
        <v>3.55</v>
      </c>
      <c r="G16" s="21">
        <v>140.28</v>
      </c>
      <c r="H16" s="21">
        <v>4.74</v>
      </c>
      <c r="I16" s="21">
        <v>0.6</v>
      </c>
      <c r="J16" s="26">
        <v>28.98</v>
      </c>
    </row>
    <row r="17" spans="1:10" ht="30.75" thickBot="1" x14ac:dyDescent="0.3">
      <c r="A17" s="5"/>
      <c r="B17" s="6"/>
      <c r="C17" s="30"/>
      <c r="D17" s="19" t="s">
        <v>20</v>
      </c>
      <c r="E17" s="13">
        <v>1090</v>
      </c>
      <c r="F17" s="23">
        <v>147.82</v>
      </c>
      <c r="G17" s="23">
        <v>1037.9000000000001</v>
      </c>
      <c r="H17" s="23">
        <v>36.39</v>
      </c>
      <c r="I17" s="23">
        <v>35.729999999999997</v>
      </c>
      <c r="J17" s="27">
        <v>142.16999999999999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2025-09-22T04:30:20Z</dcterms:modified>
</cp:coreProperties>
</file>